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990" activeTab="0"/>
  </bookViews>
  <sheets>
    <sheet name="29.12.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<sst xmlns="http://schemas.openxmlformats.org/spreadsheetml/2006/main" count="12" uniqueCount="12">
  <si>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Furnizori</t>
  </si>
  <si>
    <t>Spitalul Borşa</t>
  </si>
  <si>
    <t>Sp. Jud. De Urgenta Baia Mare</t>
  </si>
  <si>
    <t>Sptalul Sighet</t>
  </si>
  <si>
    <t>SCM Pol. Sfanta Maria Baia Mare</t>
  </si>
  <si>
    <t>Sp. Orasenesc Tg. Lapus</t>
  </si>
  <si>
    <t>TOTAL</t>
  </si>
  <si>
    <t>Medicină fizică și de reabilitare</t>
  </si>
  <si>
    <t>Body Motric</t>
  </si>
  <si>
    <t>BN Sind Balneoturism - PL Baza de tratament Hotel Craiasca -Ocna Șugatag</t>
  </si>
  <si>
    <t>VALORI CONTRACT - 2024</t>
  </si>
  <si>
    <t>Angajat la 29.12.2023 pentru ianuarie 2024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</si>
</sst>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21"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3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57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4" fontId="0" fillId="0" borderId="10" xfId="57" applyNumberFormat="1" applyFont="1" applyBorder="1">
      <alignment/>
      <protection/>
    </xf>
    <xf numFmtId="0" fontId="0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0" applyBorder="1" applyAlignment="1">
      <alignment/>
    </xf>
    <xf numFmtId="4" fontId="0" fillId="0" borderId="10" xfId="57" applyNumberFormat="1" applyFont="1" applyBorder="1">
      <alignment/>
      <protection/>
    </xf>
    <xf numFmtId="0" fontId="0" fillId="0" borderId="10" xfId="0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D1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3" max="3" width="39.00390625" style="0" customWidth="1"/>
    <col min="4" max="4" width="17.57421875" style="0" customWidth="1"/>
  </cols>
  <sheetData>
    <row r="6" spans="3:4" ht="12.75">
      <c r="C6" s="4" t="s">
        <v>10</v>
      </c>
      <c r="D6" s="4" t="s">
        <v>7</v>
      </c>
    </row>
    <row r="9" spans="3:4" ht="47.25">
      <c r="C9" s="5" t="s">
        <v>0</v>
      </c>
      <c r="D9" s="2" t="s">
        <v>11</v>
      </c>
    </row>
    <row r="10" spans="3:4" ht="12.75">
      <c r="C10" s="6" t="s">
        <v>2</v>
      </c>
      <c r="D10" s="3">
        <v>200129</v>
      </c>
    </row>
    <row r="11" spans="3:4" ht="12.75">
      <c r="C11" s="6" t="s">
        <v>3</v>
      </c>
      <c r="D11" s="3">
        <v>25115</v>
      </c>
    </row>
    <row r="12" spans="3:4" ht="12.75">
      <c r="C12" s="6" t="s">
        <v>1</v>
      </c>
      <c r="D12" s="3">
        <v>84238</v>
      </c>
    </row>
    <row r="13" spans="3:4" ht="12.75">
      <c r="C13" s="6" t="s">
        <v>5</v>
      </c>
      <c r="D13" s="3">
        <v>29687</v>
      </c>
    </row>
    <row r="14" spans="3:4" ht="12.75">
      <c r="C14" s="6" t="s">
        <v>4</v>
      </c>
      <c r="D14" s="3">
        <v>28086</v>
      </c>
    </row>
    <row r="15" spans="3:4" ht="25.5">
      <c r="C15" s="8" t="s">
        <v>9</v>
      </c>
      <c r="D15" s="3">
        <v>0</v>
      </c>
    </row>
    <row r="16" spans="3:4" ht="12.75">
      <c r="C16" s="6" t="s">
        <v>8</v>
      </c>
      <c r="D16" s="3">
        <v>23745</v>
      </c>
    </row>
    <row r="17" spans="3:4" ht="12.75">
      <c r="C17" s="1" t="s">
        <v>6</v>
      </c>
      <c r="D17" s="7">
        <f>SUM(D10:D16)</f>
        <v>391000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mfs23</dc:creator>
  <cp:keywords/>
  <dc:description/>
  <cp:lastModifiedBy>Cristina</cp:lastModifiedBy>
  <cp:lastPrinted>2014-07-17T08:19:12Z</cp:lastPrinted>
  <dcterms:created xsi:type="dcterms:W3CDTF">2011-04-06T12:50:50Z</dcterms:created>
  <dcterms:modified xsi:type="dcterms:W3CDTF">2024-01-18T14:00:12Z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